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/>
</workbook>
</file>

<file path=xl/sharedStrings.xml><?xml version="1.0" encoding="utf-8"?>
<sst xmlns="http://schemas.openxmlformats.org/spreadsheetml/2006/main" count="22" uniqueCount="18">
  <si>
    <t>množství</t>
  </si>
  <si>
    <t>dodávka</t>
  </si>
  <si>
    <t>montáž</t>
  </si>
  <si>
    <t>Kluziště Vodova</t>
  </si>
  <si>
    <t>jednotková cena</t>
  </si>
  <si>
    <t>celkem</t>
  </si>
  <si>
    <t>Odsátí čpavku, opětovné plnění</t>
  </si>
  <si>
    <t>Demontáž deskového výměníku</t>
  </si>
  <si>
    <t>Rozebrání deskového výměníku, opětovné složení</t>
  </si>
  <si>
    <t>Sada kompletních kazet včetně těsnění (Platepack desky - 104 ks)</t>
  </si>
  <si>
    <t>Tlaková zkouška</t>
  </si>
  <si>
    <t>Přesun hmot</t>
  </si>
  <si>
    <t>Revize</t>
  </si>
  <si>
    <t>Doprava</t>
  </si>
  <si>
    <t>Součet celkem</t>
  </si>
  <si>
    <t>Součet dodávka a montáž bez DPH</t>
  </si>
  <si>
    <t>Montáž výměníku včetně zaizolování</t>
  </si>
  <si>
    <r>
      <t>Chladicí zařízení NH</t>
    </r>
    <r>
      <rPr>
        <b/>
        <sz val="8"/>
        <color rgb="FF000000"/>
        <rFont val="Arial CE"/>
        <family val="2"/>
      </rPr>
      <t>3 –</t>
    </r>
    <r>
      <rPr>
        <b/>
        <sz val="10"/>
        <color rgb="FF000000"/>
        <rFont val="Arial CE"/>
        <family val="2"/>
      </rPr>
      <t xml:space="preserve"> Oprava deskového výměníku Alfa Laval M10-BWFDR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</si>
</sst>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Kč &quot;;#,##0&quot; Kč &quot;;&quot;-&quot;#&quot; Kč &quot;;&quot; &quot;@&quot; &quot;"/>
    <numFmt numFmtId="165" formatCode="#,##0.00&quot; Kč &quot;;#,##0.00&quot; Kč &quot;;&quot;-&quot;#&quot; Kč &quot;;&quot; &quot;@&quot; &quot;"/>
    <numFmt numFmtId="166" formatCode="&quot; &quot;#,##0.00&quot; &quot;[$Kč]&quot; &quot;;&quot;-&quot;#,##0.00&quot; &quot;[$Kč]&quot; &quot;;&quot; -&quot;00&quot; &quot;[$Kč]&quot; &quot;;&quot; &quot;@&quot; &quot;"/>
    <numFmt numFmtId="167" formatCode="#,##0.00&quot; &quot;[$Kč-405];[Red]&quot;-&quot;#,##0.00&quot; &quot;[$Kč-405]"/>
  </numFmts>
  <fonts count="9">
    <font>
      <sz val="11"/>
      <color rgb="FF000000"/>
      <name val="Liberation Sans"/>
      <family val="2"/>
    </font>
    <font>
      <sz val="10"/>
      <name val="Arial"/>
      <family val="2"/>
    </font>
    <font>
      <b/>
      <i/>
      <sz val="16"/>
      <color rgb="FF000000"/>
      <name val="Liberation Sans"/>
      <family val="2"/>
    </font>
    <font>
      <b/>
      <i/>
      <u val="single"/>
      <sz val="11"/>
      <color rgb="FF000000"/>
      <name val="Liberation Sans"/>
      <family val="2"/>
    </font>
    <font>
      <b/>
      <sz val="10"/>
      <color rgb="FF000000"/>
      <name val="Arial CE"/>
      <family val="2"/>
    </font>
    <font>
      <b/>
      <sz val="8"/>
      <color rgb="FF000000"/>
      <name val="Arial CE"/>
      <family val="2"/>
    </font>
    <font>
      <sz val="10"/>
      <color rgb="FF000000"/>
      <name val="Arial CE"/>
      <family val="2"/>
    </font>
    <font>
      <b/>
      <sz val="10"/>
      <color rgb="FF000000"/>
      <name val="Arial CE1"/>
      <family val="2"/>
    </font>
    <font>
      <sz val="10"/>
      <color rgb="FF000000"/>
      <name val="Arial CE1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Border="0" applyProtection="0">
      <alignment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/>
    </xf>
    <xf numFmtId="167" fontId="3" fillId="0" borderId="0" applyBorder="0" applyProtection="0">
      <alignment/>
    </xf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/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4" fillId="0" borderId="9" xfId="0" applyFont="1" applyFill="1" applyBorder="1"/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166" fontId="0" fillId="2" borderId="9" xfId="20" applyFont="1" applyFill="1" applyBorder="1" applyAlignment="1">
      <alignment horizontal="right"/>
    </xf>
    <xf numFmtId="166" fontId="0" fillId="0" borderId="9" xfId="20" applyFont="1" applyBorder="1" applyAlignment="1">
      <alignment horizontal="right"/>
    </xf>
    <xf numFmtId="0" fontId="6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/>
    <xf numFmtId="0" fontId="0" fillId="0" borderId="9" xfId="0" applyBorder="1" applyAlignment="1">
      <alignment horizontal="right"/>
    </xf>
    <xf numFmtId="164" fontId="6" fillId="0" borderId="9" xfId="21" applyNumberFormat="1" applyFont="1" applyFill="1" applyBorder="1" applyAlignment="1" applyProtection="1">
      <alignment horizontal="right"/>
      <protection/>
    </xf>
    <xf numFmtId="0" fontId="4" fillId="0" borderId="9" xfId="0" applyFont="1" applyBorder="1"/>
    <xf numFmtId="165" fontId="4" fillId="0" borderId="9" xfId="21" applyFont="1" applyFill="1" applyBorder="1" applyAlignment="1" applyProtection="1">
      <alignment horizontal="right"/>
      <protection/>
    </xf>
    <xf numFmtId="0" fontId="7" fillId="0" borderId="0" xfId="0" applyFont="1"/>
    <xf numFmtId="3" fontId="0" fillId="0" borderId="0" xfId="0" applyNumberFormat="1" applyAlignment="1">
      <alignment horizontal="right"/>
    </xf>
    <xf numFmtId="0" fontId="8" fillId="0" borderId="0" xfId="0" applyFont="1"/>
    <xf numFmtId="164" fontId="6" fillId="0" borderId="0" xfId="21" applyNumberFormat="1" applyFont="1" applyFill="1" applyAlignment="1" applyProtection="1">
      <alignment horizontal="right"/>
      <protection/>
    </xf>
    <xf numFmtId="0" fontId="4" fillId="0" borderId="0" xfId="0" applyFont="1"/>
    <xf numFmtId="165" fontId="4" fillId="0" borderId="0" xfId="21" applyFont="1" applyFill="1" applyAlignment="1" applyProtection="1">
      <alignment horizontal="right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_BuiltIn_Currency" xfId="21"/>
    <cellStyle name="Heading" xfId="22"/>
    <cellStyle name="Heading1" xfId="23"/>
    <cellStyle name="Result" xfId="24"/>
    <cellStyle name="Result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4.375" style="7" customWidth="1"/>
    <col min="2" max="2" width="62.625" style="0" customWidth="1"/>
    <col min="3" max="3" width="9.875" style="7" customWidth="1"/>
    <col min="4" max="7" width="14.50390625" style="8" customWidth="1"/>
    <col min="8" max="1024" width="8.375" style="0" customWidth="1"/>
    <col min="1025" max="1025" width="9.00390625" style="0" customWidth="1"/>
  </cols>
  <sheetData>
    <row r="1" spans="1:7" ht="14.25">
      <c r="A1" s="1"/>
      <c r="B1" s="2"/>
      <c r="C1" s="3"/>
      <c r="D1" s="4"/>
      <c r="E1" s="4"/>
      <c r="F1" s="4"/>
      <c r="G1" s="5"/>
    </row>
    <row r="2" spans="1:7" ht="14.25">
      <c r="A2" s="6"/>
      <c r="G2" s="9"/>
    </row>
    <row r="3" spans="1:7" ht="14.25">
      <c r="A3" s="10"/>
      <c r="B3" s="11"/>
      <c r="C3" s="12"/>
      <c r="D3" s="13"/>
      <c r="E3" s="13"/>
      <c r="F3" s="13"/>
      <c r="G3" s="14"/>
    </row>
    <row r="4" spans="1:7" ht="14.25">
      <c r="A4" s="15"/>
      <c r="B4" s="16" t="s">
        <v>17</v>
      </c>
      <c r="C4" s="15" t="s">
        <v>0</v>
      </c>
      <c r="D4" s="15" t="s">
        <v>1</v>
      </c>
      <c r="E4" s="15" t="s">
        <v>1</v>
      </c>
      <c r="F4" s="15" t="s">
        <v>2</v>
      </c>
      <c r="G4" s="15" t="s">
        <v>2</v>
      </c>
    </row>
    <row r="5" spans="1:7" ht="14.25">
      <c r="A5" s="15"/>
      <c r="B5" s="17" t="s">
        <v>3</v>
      </c>
      <c r="C5" s="15"/>
      <c r="D5" s="15" t="s">
        <v>4</v>
      </c>
      <c r="E5" s="15" t="s">
        <v>5</v>
      </c>
      <c r="F5" s="15" t="s">
        <v>4</v>
      </c>
      <c r="G5" s="15" t="s">
        <v>5</v>
      </c>
    </row>
    <row r="6" spans="1:7" ht="14.25">
      <c r="A6" s="15"/>
      <c r="B6" s="18"/>
      <c r="C6" s="15"/>
      <c r="D6" s="19"/>
      <c r="E6" s="19"/>
      <c r="F6" s="19"/>
      <c r="G6" s="19"/>
    </row>
    <row r="7" spans="1:7" ht="14.25">
      <c r="A7" s="15"/>
      <c r="B7" s="16"/>
      <c r="C7" s="15"/>
      <c r="D7" s="19"/>
      <c r="E7" s="19"/>
      <c r="F7" s="19"/>
      <c r="G7" s="19"/>
    </row>
    <row r="8" spans="1:7" ht="14.25">
      <c r="A8" s="15"/>
      <c r="B8" s="20" t="s">
        <v>6</v>
      </c>
      <c r="C8" s="15">
        <v>1</v>
      </c>
      <c r="D8" s="21"/>
      <c r="E8" s="22">
        <f aca="true" t="shared" si="0" ref="E8:E16">D8*C8</f>
        <v>0</v>
      </c>
      <c r="F8" s="21"/>
      <c r="G8" s="22">
        <f aca="true" t="shared" si="1" ref="G8:G16">F8*C8</f>
        <v>0</v>
      </c>
    </row>
    <row r="9" spans="1:7" ht="14.25">
      <c r="A9" s="15"/>
      <c r="B9" s="20" t="s">
        <v>7</v>
      </c>
      <c r="C9" s="15">
        <v>1</v>
      </c>
      <c r="D9" s="21"/>
      <c r="E9" s="22">
        <f t="shared" si="0"/>
        <v>0</v>
      </c>
      <c r="F9" s="21"/>
      <c r="G9" s="22">
        <f t="shared" si="1"/>
        <v>0</v>
      </c>
    </row>
    <row r="10" spans="1:7" ht="14.25">
      <c r="A10" s="15"/>
      <c r="B10" s="23" t="s">
        <v>8</v>
      </c>
      <c r="C10" s="15">
        <v>1</v>
      </c>
      <c r="D10" s="21"/>
      <c r="E10" s="22">
        <f t="shared" si="0"/>
        <v>0</v>
      </c>
      <c r="F10" s="21"/>
      <c r="G10" s="22">
        <f t="shared" si="1"/>
        <v>0</v>
      </c>
    </row>
    <row r="11" spans="1:7" ht="14.25">
      <c r="A11" s="15"/>
      <c r="B11" s="23" t="s">
        <v>9</v>
      </c>
      <c r="C11" s="15">
        <v>1</v>
      </c>
      <c r="D11" s="21"/>
      <c r="E11" s="22">
        <f t="shared" si="0"/>
        <v>0</v>
      </c>
      <c r="F11" s="21"/>
      <c r="G11" s="22">
        <f t="shared" si="1"/>
        <v>0</v>
      </c>
    </row>
    <row r="12" spans="1:7" ht="14.25">
      <c r="A12" s="15"/>
      <c r="B12" s="23" t="s">
        <v>16</v>
      </c>
      <c r="C12" s="15">
        <v>1</v>
      </c>
      <c r="D12" s="21"/>
      <c r="E12" s="22">
        <f t="shared" si="0"/>
        <v>0</v>
      </c>
      <c r="F12" s="21"/>
      <c r="G12" s="22">
        <f t="shared" si="1"/>
        <v>0</v>
      </c>
    </row>
    <row r="13" spans="1:7" ht="14.25">
      <c r="A13" s="15"/>
      <c r="B13" s="23" t="s">
        <v>10</v>
      </c>
      <c r="C13" s="15">
        <v>1</v>
      </c>
      <c r="D13" s="21"/>
      <c r="E13" s="22">
        <f t="shared" si="0"/>
        <v>0</v>
      </c>
      <c r="F13" s="21"/>
      <c r="G13" s="22">
        <f t="shared" si="1"/>
        <v>0</v>
      </c>
    </row>
    <row r="14" spans="1:7" ht="14.25">
      <c r="A14" s="15"/>
      <c r="B14" s="20" t="s">
        <v>11</v>
      </c>
      <c r="C14" s="15">
        <v>1</v>
      </c>
      <c r="D14" s="21"/>
      <c r="E14" s="22">
        <f t="shared" si="0"/>
        <v>0</v>
      </c>
      <c r="F14" s="21"/>
      <c r="G14" s="22">
        <f t="shared" si="1"/>
        <v>0</v>
      </c>
    </row>
    <row r="15" spans="1:7" ht="14.25">
      <c r="A15" s="15"/>
      <c r="B15" s="23" t="s">
        <v>12</v>
      </c>
      <c r="C15" s="15">
        <v>1</v>
      </c>
      <c r="D15" s="21"/>
      <c r="E15" s="22">
        <f t="shared" si="0"/>
        <v>0</v>
      </c>
      <c r="F15" s="21"/>
      <c r="G15" s="22">
        <f t="shared" si="1"/>
        <v>0</v>
      </c>
    </row>
    <row r="16" spans="1:7" ht="14.25">
      <c r="A16" s="15"/>
      <c r="B16" s="23" t="s">
        <v>13</v>
      </c>
      <c r="C16" s="15">
        <v>1</v>
      </c>
      <c r="D16" s="21"/>
      <c r="E16" s="22">
        <f t="shared" si="0"/>
        <v>0</v>
      </c>
      <c r="F16" s="21"/>
      <c r="G16" s="22">
        <f t="shared" si="1"/>
        <v>0</v>
      </c>
    </row>
    <row r="17" spans="1:7" ht="14.25">
      <c r="A17" s="15"/>
      <c r="B17" s="23"/>
      <c r="C17" s="15"/>
      <c r="D17" s="19"/>
      <c r="E17" s="19"/>
      <c r="F17" s="19"/>
      <c r="G17" s="19"/>
    </row>
    <row r="18" spans="1:7" ht="14.25">
      <c r="A18" s="15"/>
      <c r="B18" s="24"/>
      <c r="C18" s="15"/>
      <c r="D18" s="19"/>
      <c r="E18" s="19"/>
      <c r="F18" s="19"/>
      <c r="G18" s="19"/>
    </row>
    <row r="19" spans="1:7" ht="14.25">
      <c r="A19" s="15"/>
      <c r="B19" s="25"/>
      <c r="C19" s="15"/>
      <c r="D19" s="19"/>
      <c r="E19" s="19"/>
      <c r="F19" s="19"/>
      <c r="G19" s="19"/>
    </row>
    <row r="20" spans="1:7" ht="14.25">
      <c r="A20" s="15"/>
      <c r="B20" s="25"/>
      <c r="C20" s="15"/>
      <c r="D20" s="26"/>
      <c r="E20" s="19"/>
      <c r="F20" s="26"/>
      <c r="G20" s="19"/>
    </row>
    <row r="21" spans="1:7" ht="14.25">
      <c r="A21" s="15"/>
      <c r="B21" s="25" t="s">
        <v>14</v>
      </c>
      <c r="C21" s="15"/>
      <c r="D21" s="26"/>
      <c r="E21" s="27">
        <f>SUM(E8:E16)</f>
        <v>0</v>
      </c>
      <c r="F21" s="26"/>
      <c r="G21" s="27">
        <f>SUM(G8:G16)</f>
        <v>0</v>
      </c>
    </row>
    <row r="22" spans="1:7" ht="14.25">
      <c r="A22" s="15"/>
      <c r="B22" s="28" t="s">
        <v>15</v>
      </c>
      <c r="C22" s="15"/>
      <c r="D22" s="26"/>
      <c r="E22" s="26"/>
      <c r="F22" s="26"/>
      <c r="G22" s="29">
        <f>E21+G21</f>
        <v>0</v>
      </c>
    </row>
    <row r="25" spans="2:7" ht="14.25">
      <c r="B25" s="7"/>
      <c r="D25" s="7"/>
      <c r="E25" s="7"/>
      <c r="F25" s="7"/>
      <c r="G25" s="7"/>
    </row>
    <row r="26" spans="2:7" ht="14.25">
      <c r="B26" s="7"/>
      <c r="D26" s="7"/>
      <c r="E26" s="7"/>
      <c r="F26" s="7"/>
      <c r="G26" s="7"/>
    </row>
    <row r="27" spans="4:7" ht="14.25">
      <c r="D27" s="7"/>
      <c r="E27" s="7"/>
      <c r="F27" s="7"/>
      <c r="G27" s="7"/>
    </row>
    <row r="28" spans="2:7" ht="14.25">
      <c r="B28" s="30"/>
      <c r="E28" s="31"/>
      <c r="G28" s="31"/>
    </row>
    <row r="29" spans="4:7" ht="14.25">
      <c r="D29" s="31"/>
      <c r="E29" s="31"/>
      <c r="G29" s="31"/>
    </row>
    <row r="30" spans="4:7" ht="14.25">
      <c r="D30" s="31"/>
      <c r="E30" s="31"/>
      <c r="G30" s="31"/>
    </row>
    <row r="31" spans="4:7" ht="14.25">
      <c r="D31" s="31"/>
      <c r="E31" s="31"/>
      <c r="G31" s="31"/>
    </row>
    <row r="32" spans="2:7" ht="14.25">
      <c r="B32" s="30"/>
      <c r="D32" s="31"/>
      <c r="E32" s="31"/>
      <c r="G32" s="31"/>
    </row>
    <row r="33" spans="4:7" ht="14.25">
      <c r="D33" s="31"/>
      <c r="E33" s="31"/>
      <c r="G33" s="31"/>
    </row>
    <row r="34" spans="4:7" ht="14.25">
      <c r="D34" s="31"/>
      <c r="E34" s="31"/>
      <c r="G34" s="31"/>
    </row>
    <row r="35" spans="4:7" ht="14.25">
      <c r="D35" s="31"/>
      <c r="E35" s="31"/>
      <c r="G35" s="31"/>
    </row>
    <row r="36" spans="2:7" ht="14.25">
      <c r="B36" s="30"/>
      <c r="D36" s="31"/>
      <c r="E36" s="31"/>
      <c r="G36" s="31"/>
    </row>
    <row r="37" spans="2:7" ht="14.25">
      <c r="B37" s="30"/>
      <c r="D37" s="31"/>
      <c r="E37" s="31"/>
      <c r="G37" s="31"/>
    </row>
    <row r="38" spans="2:7" ht="14.25">
      <c r="B38" s="32"/>
      <c r="D38" s="31"/>
      <c r="E38" s="31"/>
      <c r="G38" s="31"/>
    </row>
    <row r="39" spans="4:7" ht="14.25">
      <c r="D39" s="31"/>
      <c r="E39" s="31"/>
      <c r="G39" s="31"/>
    </row>
    <row r="40" spans="4:7" ht="14.25">
      <c r="D40" s="31"/>
      <c r="E40" s="31"/>
      <c r="G40" s="31"/>
    </row>
    <row r="41" spans="4:7" ht="14.25">
      <c r="D41" s="31"/>
      <c r="E41" s="31"/>
      <c r="G41" s="31"/>
    </row>
    <row r="42" spans="2:7" ht="14.25">
      <c r="B42" s="30"/>
      <c r="D42" s="31"/>
      <c r="E42" s="31"/>
      <c r="G42" s="31"/>
    </row>
    <row r="43" spans="2:7" ht="14.25">
      <c r="B43" s="30"/>
      <c r="D43" s="31"/>
      <c r="E43" s="31"/>
      <c r="G43" s="31"/>
    </row>
    <row r="44" spans="4:7" ht="14.25">
      <c r="D44" s="31"/>
      <c r="E44" s="31"/>
      <c r="G44" s="31"/>
    </row>
    <row r="45" spans="4:7" ht="14.25">
      <c r="D45" s="31"/>
      <c r="E45" s="31"/>
      <c r="G45" s="31"/>
    </row>
    <row r="46" spans="4:7" ht="14.25">
      <c r="D46" s="31"/>
      <c r="E46" s="31"/>
      <c r="G46" s="31"/>
    </row>
    <row r="47" spans="4:7" ht="14.25">
      <c r="D47" s="31"/>
      <c r="E47" s="31"/>
      <c r="G47" s="31"/>
    </row>
    <row r="48" spans="4:7" ht="14.25">
      <c r="D48" s="31"/>
      <c r="E48" s="31"/>
      <c r="G48" s="31"/>
    </row>
    <row r="49" spans="4:7" ht="14.25">
      <c r="D49" s="31"/>
      <c r="E49" s="31"/>
      <c r="G49" s="31"/>
    </row>
    <row r="50" spans="4:7" ht="14.25">
      <c r="D50" s="31"/>
      <c r="E50" s="31"/>
      <c r="G50" s="31"/>
    </row>
    <row r="51" spans="4:7" ht="14.25">
      <c r="D51" s="31"/>
      <c r="E51" s="31"/>
      <c r="F51" s="31"/>
      <c r="G51" s="31"/>
    </row>
    <row r="52" spans="4:7" ht="14.25">
      <c r="D52" s="31"/>
      <c r="E52" s="31"/>
      <c r="G52" s="31"/>
    </row>
    <row r="53" spans="4:7" ht="14.25">
      <c r="D53" s="31"/>
      <c r="E53" s="31"/>
      <c r="G53" s="31"/>
    </row>
    <row r="54" spans="4:7" ht="14.25">
      <c r="D54" s="31"/>
      <c r="E54" s="31"/>
      <c r="G54" s="31"/>
    </row>
    <row r="55" spans="4:7" ht="14.25">
      <c r="D55" s="31"/>
      <c r="E55" s="31"/>
      <c r="G55" s="31"/>
    </row>
    <row r="56" spans="4:7" ht="14.25">
      <c r="D56" s="31"/>
      <c r="E56" s="31"/>
      <c r="G56" s="31"/>
    </row>
    <row r="57" spans="5:7" ht="14.25">
      <c r="E57" s="31"/>
      <c r="G57" s="31"/>
    </row>
    <row r="58" spans="5:7" ht="14.25">
      <c r="E58" s="33"/>
      <c r="G58" s="33"/>
    </row>
    <row r="59" spans="2:7" ht="14.25">
      <c r="B59" s="34"/>
      <c r="G59" s="35"/>
    </row>
    <row r="61" spans="2:7" ht="14.25">
      <c r="B61" s="7"/>
      <c r="D61" s="7"/>
      <c r="E61" s="7"/>
      <c r="F61" s="7"/>
      <c r="G61" s="7"/>
    </row>
    <row r="62" spans="4:7" ht="14.25">
      <c r="D62" s="7"/>
      <c r="E62" s="7"/>
      <c r="F62" s="7"/>
      <c r="G62" s="7"/>
    </row>
    <row r="63" spans="2:7" ht="14.25">
      <c r="B63" s="7"/>
      <c r="D63" s="7"/>
      <c r="E63" s="7"/>
      <c r="F63" s="7"/>
      <c r="G63" s="7"/>
    </row>
    <row r="64" spans="4:7" ht="14.25">
      <c r="D64" s="7"/>
      <c r="E64" s="7"/>
      <c r="F64" s="7"/>
      <c r="G64" s="7"/>
    </row>
    <row r="65" spans="2:7" ht="14.25">
      <c r="B65" s="30"/>
      <c r="E65" s="31"/>
      <c r="G65" s="31"/>
    </row>
    <row r="66" spans="2:7" ht="14.25">
      <c r="B66" s="30"/>
      <c r="D66" s="31"/>
      <c r="E66" s="31"/>
      <c r="G66" s="31"/>
    </row>
    <row r="67" spans="4:7" ht="14.25">
      <c r="D67" s="31"/>
      <c r="E67" s="31"/>
      <c r="G67" s="31"/>
    </row>
    <row r="68" spans="4:7" ht="14.25">
      <c r="D68" s="31"/>
      <c r="E68" s="31"/>
      <c r="G68" s="31"/>
    </row>
    <row r="69" spans="4:7" ht="14.25">
      <c r="D69" s="31"/>
      <c r="E69" s="31"/>
      <c r="G69" s="31"/>
    </row>
    <row r="70" spans="4:7" ht="14.25">
      <c r="D70" s="31"/>
      <c r="E70" s="31"/>
      <c r="G70" s="31"/>
    </row>
    <row r="71" spans="4:7" ht="14.25">
      <c r="D71" s="31"/>
      <c r="E71" s="31"/>
      <c r="F71" s="31"/>
      <c r="G71" s="31"/>
    </row>
    <row r="72" spans="4:7" ht="14.25">
      <c r="D72" s="31"/>
      <c r="E72" s="31"/>
      <c r="G72" s="31"/>
    </row>
    <row r="73" spans="2:7" ht="14.25">
      <c r="B73" s="30"/>
      <c r="D73" s="31"/>
      <c r="E73" s="31"/>
      <c r="G73" s="31"/>
    </row>
    <row r="74" spans="2:7" ht="14.25">
      <c r="B74" s="30"/>
      <c r="D74" s="31"/>
      <c r="E74" s="31"/>
      <c r="G74" s="31"/>
    </row>
    <row r="75" spans="2:7" ht="14.25">
      <c r="B75" s="32"/>
      <c r="D75" s="31"/>
      <c r="E75" s="31"/>
      <c r="G75" s="31"/>
    </row>
    <row r="76" spans="4:7" ht="14.25">
      <c r="D76" s="31"/>
      <c r="E76" s="31"/>
      <c r="G76" s="31"/>
    </row>
    <row r="77" spans="4:7" ht="14.25">
      <c r="D77" s="31"/>
      <c r="E77" s="31"/>
      <c r="G77" s="31"/>
    </row>
    <row r="78" spans="4:7" ht="14.25">
      <c r="D78" s="31"/>
      <c r="E78" s="31"/>
      <c r="G78" s="31"/>
    </row>
    <row r="79" spans="2:7" ht="14.25">
      <c r="B79" s="30"/>
      <c r="D79" s="31"/>
      <c r="E79" s="31"/>
      <c r="G79" s="31"/>
    </row>
    <row r="80" spans="2:7" ht="14.25">
      <c r="B80" s="30"/>
      <c r="D80" s="31"/>
      <c r="E80" s="31"/>
      <c r="G80" s="31"/>
    </row>
    <row r="81" spans="4:7" ht="14.25">
      <c r="D81" s="31"/>
      <c r="E81" s="31"/>
      <c r="G81" s="31"/>
    </row>
    <row r="82" spans="4:7" ht="14.25">
      <c r="D82" s="31"/>
      <c r="E82" s="31"/>
      <c r="G82" s="31"/>
    </row>
    <row r="83" spans="4:7" ht="14.25">
      <c r="D83" s="31"/>
      <c r="E83" s="31"/>
      <c r="G83" s="31"/>
    </row>
    <row r="84" spans="4:7" ht="14.25">
      <c r="D84" s="31"/>
      <c r="E84" s="31"/>
      <c r="G84" s="31"/>
    </row>
    <row r="85" spans="4:7" ht="14.25">
      <c r="D85" s="31"/>
      <c r="E85" s="31"/>
      <c r="G85" s="31"/>
    </row>
    <row r="86" spans="4:7" ht="14.25">
      <c r="D86" s="31"/>
      <c r="E86" s="31"/>
      <c r="G86" s="31"/>
    </row>
    <row r="87" spans="4:7" ht="14.25">
      <c r="D87" s="31"/>
      <c r="E87" s="31"/>
      <c r="G87" s="31"/>
    </row>
    <row r="88" spans="4:7" ht="14.25">
      <c r="D88" s="31"/>
      <c r="E88" s="31"/>
      <c r="G88" s="31"/>
    </row>
    <row r="89" spans="4:7" ht="14.25">
      <c r="D89" s="31"/>
      <c r="E89" s="31"/>
      <c r="G89" s="31"/>
    </row>
    <row r="90" spans="4:7" ht="14.25">
      <c r="D90" s="31"/>
      <c r="E90" s="31"/>
      <c r="G90" s="31"/>
    </row>
    <row r="91" spans="4:7" ht="14.25">
      <c r="D91" s="31"/>
      <c r="E91" s="31"/>
      <c r="G91" s="31"/>
    </row>
    <row r="92" spans="4:7" ht="14.25">
      <c r="D92" s="31"/>
      <c r="E92" s="31"/>
      <c r="G92" s="31"/>
    </row>
    <row r="93" spans="4:7" ht="14.25">
      <c r="D93" s="31"/>
      <c r="E93" s="31"/>
      <c r="G93" s="31"/>
    </row>
    <row r="94" spans="5:7" ht="14.25">
      <c r="E94" s="31"/>
      <c r="G94" s="31"/>
    </row>
    <row r="95" spans="5:7" ht="14.25">
      <c r="E95" s="33"/>
      <c r="G95" s="33"/>
    </row>
    <row r="96" spans="2:7" ht="14.25">
      <c r="B96" s="34"/>
      <c r="G96" s="35"/>
    </row>
    <row r="98" spans="2:7" ht="14.25">
      <c r="B98" s="7"/>
      <c r="D98" s="7"/>
      <c r="E98" s="7"/>
      <c r="F98" s="7"/>
      <c r="G98" s="7"/>
    </row>
    <row r="99" spans="4:7" ht="14.25">
      <c r="D99" s="7"/>
      <c r="E99" s="7"/>
      <c r="F99" s="7"/>
      <c r="G99" s="7"/>
    </row>
    <row r="100" spans="5:7" ht="14.25">
      <c r="E100" s="31"/>
      <c r="G100" s="31"/>
    </row>
    <row r="101" spans="4:7" ht="14.25">
      <c r="D101" s="31"/>
      <c r="E101" s="31"/>
      <c r="G101" s="31"/>
    </row>
    <row r="102" spans="4:7" ht="14.25">
      <c r="D102" s="31"/>
      <c r="E102" s="31"/>
      <c r="G102" s="31"/>
    </row>
    <row r="103" spans="4:7" ht="14.25">
      <c r="D103" s="31"/>
      <c r="E103" s="31"/>
      <c r="G103" s="31"/>
    </row>
    <row r="104" spans="4:7" ht="14.25">
      <c r="D104" s="31"/>
      <c r="E104" s="31"/>
      <c r="G104" s="31"/>
    </row>
    <row r="105" spans="4:7" ht="14.25">
      <c r="D105" s="31"/>
      <c r="E105" s="31"/>
      <c r="G105" s="31"/>
    </row>
    <row r="106" spans="4:7" ht="14.25">
      <c r="D106" s="31"/>
      <c r="E106" s="31"/>
      <c r="G106" s="31"/>
    </row>
    <row r="107" spans="4:7" ht="14.25">
      <c r="D107" s="31"/>
      <c r="E107" s="31"/>
      <c r="G107" s="31"/>
    </row>
    <row r="108" spans="4:7" ht="14.25">
      <c r="D108" s="31"/>
      <c r="E108" s="31"/>
      <c r="G108" s="31"/>
    </row>
    <row r="109" spans="4:7" ht="14.25">
      <c r="D109" s="31"/>
      <c r="E109" s="31"/>
      <c r="G109" s="31"/>
    </row>
    <row r="110" spans="4:7" ht="14.25">
      <c r="D110" s="31"/>
      <c r="E110" s="31"/>
      <c r="G110" s="31"/>
    </row>
    <row r="111" spans="4:7" ht="14.25">
      <c r="D111" s="31"/>
      <c r="E111" s="31"/>
      <c r="G111" s="31"/>
    </row>
    <row r="112" spans="4:7" ht="14.25">
      <c r="D112" s="31"/>
      <c r="E112" s="31"/>
      <c r="G112" s="31"/>
    </row>
    <row r="113" spans="4:7" ht="14.25">
      <c r="D113" s="31"/>
      <c r="E113" s="31"/>
      <c r="G113" s="31"/>
    </row>
    <row r="114" spans="4:7" ht="14.25">
      <c r="D114" s="31"/>
      <c r="E114" s="31"/>
      <c r="G114" s="31"/>
    </row>
    <row r="115" spans="4:7" ht="14.25">
      <c r="D115" s="31"/>
      <c r="E115" s="31"/>
      <c r="G115" s="31"/>
    </row>
    <row r="116" spans="4:7" ht="14.25">
      <c r="D116" s="31"/>
      <c r="E116" s="31"/>
      <c r="G116" s="31"/>
    </row>
    <row r="117" spans="4:7" ht="14.25">
      <c r="D117" s="31"/>
      <c r="E117" s="31"/>
      <c r="G117" s="31"/>
    </row>
    <row r="118" spans="4:7" ht="14.25">
      <c r="D118" s="31"/>
      <c r="E118" s="31"/>
      <c r="G118" s="31"/>
    </row>
    <row r="119" spans="4:7" ht="14.25">
      <c r="D119" s="31"/>
      <c r="E119" s="31"/>
      <c r="G119" s="31"/>
    </row>
    <row r="120" spans="4:7" ht="14.25">
      <c r="D120" s="31"/>
      <c r="E120" s="31"/>
      <c r="G120" s="31"/>
    </row>
    <row r="121" spans="4:7" ht="14.25">
      <c r="D121" s="31"/>
      <c r="E121" s="31"/>
      <c r="G121" s="31"/>
    </row>
    <row r="122" spans="4:7" ht="14.25">
      <c r="D122" s="31"/>
      <c r="E122" s="31"/>
      <c r="G122" s="31"/>
    </row>
    <row r="123" spans="4:7" ht="14.25">
      <c r="D123" s="31"/>
      <c r="E123" s="31"/>
      <c r="G123" s="31"/>
    </row>
    <row r="124" spans="4:7" ht="14.25">
      <c r="D124" s="31"/>
      <c r="E124" s="31"/>
      <c r="G124" s="31"/>
    </row>
    <row r="125" spans="4:7" ht="14.25">
      <c r="D125" s="31"/>
      <c r="E125" s="31"/>
      <c r="G125" s="31"/>
    </row>
    <row r="126" spans="4:7" ht="14.25">
      <c r="D126" s="31"/>
      <c r="E126" s="31"/>
      <c r="G126" s="31"/>
    </row>
    <row r="127" spans="4:7" ht="14.25">
      <c r="D127" s="31"/>
      <c r="E127" s="31"/>
      <c r="G127" s="31"/>
    </row>
    <row r="128" spans="4:7" ht="14.25">
      <c r="D128" s="31"/>
      <c r="E128" s="31"/>
      <c r="G128" s="31"/>
    </row>
    <row r="129" spans="5:7" ht="14.25">
      <c r="E129" s="31"/>
      <c r="G129" s="31"/>
    </row>
    <row r="130" spans="5:7" ht="14.25">
      <c r="E130" s="33"/>
      <c r="G130" s="33"/>
    </row>
    <row r="131" spans="2:7" ht="14.25">
      <c r="B131" s="34"/>
      <c r="G131" s="35"/>
    </row>
  </sheetData>
  <printOptions/>
  <pageMargins left="0" right="0" top="0.39370078740157505" bottom="0.39370078740157505" header="0" footer="0"/>
  <pageSetup firstPageNumber="1" useFirstPageNumber="1" fitToHeight="0" fitToWidth="0" horizontalDpi="600" verticalDpi="600" orientation="landscape" pageOrder="overThenDown" paperSize="0" scale="71" copies="0"/>
  <headerFooter>
    <oddHeader>&amp;C&amp;A</oddHeader>
    <oddFooter>&amp;CStránka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B74260550344CA3EE845332971392" ma:contentTypeVersion="0" ma:contentTypeDescription="Vytvoří nový dokument" ma:contentTypeScope="" ma:versionID="86d5c86a5fbc7cdcc200c4a082a16e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E2CF47-EE8B-4EFF-8077-F2C4045CA8CE}"/>
</file>

<file path=customXml/itemProps2.xml><?xml version="1.0" encoding="utf-8"?>
<ds:datastoreItem xmlns:ds="http://schemas.openxmlformats.org/officeDocument/2006/customXml" ds:itemID="{428AFE51-D56F-4A97-B90C-590A0901F06A}"/>
</file>

<file path=customXml/itemProps3.xml><?xml version="1.0" encoding="utf-8"?>
<ds:datastoreItem xmlns:ds="http://schemas.openxmlformats.org/officeDocument/2006/customXml" ds:itemID="{49560C55-C843-42F8-B216-56BC4EC9D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Hájek</dc:creator>
  <cp:keywords/>
  <dc:description/>
  <cp:lastModifiedBy>Michal Hájek</cp:lastModifiedBy>
  <cp:lastPrinted>2016-05-02T10:02:03Z</cp:lastPrinted>
  <dcterms:created xsi:type="dcterms:W3CDTF">2016-05-02T09:42:56Z</dcterms:created>
  <dcterms:modified xsi:type="dcterms:W3CDTF">2022-09-08T08:30:48Z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0x010100503B74260550344CA3EE845332971392</vt:lpwstr>
  </property>
</Properties>
</file>