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'List1'!$A$5:$J$73</definedName>
  </definedNames>
  <calcPr fullCalcOnLoad="1"/>
</workbook>
</file>

<file path=xl/sharedStrings.xml><?xml version="1.0" encoding="utf-8"?>
<sst xmlns="http://schemas.openxmlformats.org/spreadsheetml/2006/main" count="156" uniqueCount="83">
  <si>
    <t>množství</t>
  </si>
  <si>
    <t>popis zařízení</t>
  </si>
  <si>
    <t>měrná jednotka</t>
  </si>
  <si>
    <t>ks</t>
  </si>
  <si>
    <t>sada</t>
  </si>
  <si>
    <t>poznámka</t>
  </si>
  <si>
    <t>četnost výměny filtrů</t>
  </si>
  <si>
    <t>kpl</t>
  </si>
  <si>
    <t>Filtry</t>
  </si>
  <si>
    <t xml:space="preserve">Zařízení VZT A KLM </t>
  </si>
  <si>
    <t xml:space="preserve">zařízení </t>
  </si>
  <si>
    <t>náklady za rok/m.j.</t>
  </si>
  <si>
    <t>náklady za rok/celkem</t>
  </si>
  <si>
    <t>počet prohlídek/rok</t>
  </si>
  <si>
    <t>Originální sada filtrů</t>
  </si>
  <si>
    <t>Kč</t>
  </si>
  <si>
    <t>v ceně sady filtrů za rok musí být zahrnuta kompletní sada filtrů vyměněná v požadované četnosti</t>
  </si>
  <si>
    <t>001-004</t>
  </si>
  <si>
    <t>Odvlhčovací adsorpční jednotka - Flair RECUSORB RECUSORB RZ 102 ICE</t>
  </si>
  <si>
    <t>Přímý výparník vč. odlučovače kapek vč. zápachové uzávěrky</t>
  </si>
  <si>
    <t>001a-004a</t>
  </si>
  <si>
    <t>Kondenzační jednotka Qch=10,5kW, R410a, 230V, celoroční provoz, použít jako 1okruhovou</t>
  </si>
  <si>
    <t>009.1-009.18</t>
  </si>
  <si>
    <t>Střešní ventilátor 400V/3,6A/1,1kW 6700m3/h / 200Pa, 118kg, Ak. Výkon=82dB(A) DN 560</t>
  </si>
  <si>
    <t>010.1-010-6</t>
  </si>
  <si>
    <t>Ventilátory střešní RS 7000m3/hod</t>
  </si>
  <si>
    <t>Vzduchotechnická jednotka 2900m3/h/2980m3/h</t>
  </si>
  <si>
    <t>Protipožární klapka PKTM 90</t>
  </si>
  <si>
    <t>Vzduchotechnická jednotka 3080m3/h/3130m3/h</t>
  </si>
  <si>
    <t xml:space="preserve">Vzduchotechnická jednotka 3000m3/h/3000m3/h </t>
  </si>
  <si>
    <t>K44a</t>
  </si>
  <si>
    <t>Kondenzační jednotka Qch=3,4kW</t>
  </si>
  <si>
    <t>K44b</t>
  </si>
  <si>
    <t>Kondenzační jednotka Qch=8,4kW</t>
  </si>
  <si>
    <t>Vzduchotechnická jednotka 7440m3/h/7590m3/h</t>
  </si>
  <si>
    <t xml:space="preserve">Flair Calorex DH 75AX </t>
  </si>
  <si>
    <t>046a</t>
  </si>
  <si>
    <t>Vzduchotechnická jednotka 3500m3/h/3500m3/h</t>
  </si>
  <si>
    <t>K54a</t>
  </si>
  <si>
    <t>K54b</t>
  </si>
  <si>
    <t xml:space="preserve">Vzduchotechnická jednotka 2300m3/h/2470m3/h </t>
  </si>
  <si>
    <t>K82a</t>
  </si>
  <si>
    <t>K82b</t>
  </si>
  <si>
    <t>K83</t>
  </si>
  <si>
    <t>Venkovní kondenzační jednotka tepelné čerpadlo Qch=7kW
Vnitřní chladící jednotka v kazetovém provedení, vč,čerpadla kondenzátu</t>
  </si>
  <si>
    <t>K85</t>
  </si>
  <si>
    <t>Venkovní kondenzační jednotka tepelné čerpadlo Qch=4kW
Vnitřní chladící jednotka v kazetovém provedení, vč,čerpadla kondenzátu</t>
  </si>
  <si>
    <t>K84</t>
  </si>
  <si>
    <t>K03</t>
  </si>
  <si>
    <t>Venkovní kondenzační jednotka tepelné čerpadlo Qch=10kW
Vnitřní chladící jednotka v kazetovém provedení, vč,čerpadla kondenzátu</t>
  </si>
  <si>
    <t>K12</t>
  </si>
  <si>
    <t>Venkovní kondenzační jednotka tepelné čerpadlo Qch=2,3+1,2kW
Vnitřní chladící jednotka v kazetovém provedení, vč,čerpadla kondenzátu
Vnitřní chladící jednotka v kazetovém provedení, vč,čerpadla kondenzátu</t>
  </si>
  <si>
    <t>K13</t>
  </si>
  <si>
    <t>K17</t>
  </si>
  <si>
    <t>Venkovní kondenzační jednotka tepelné čerpadlo Qch=7,1kW
Vnitřní chladící jednotka v kazetovém provedení, vč,čerpadla kondenzátu</t>
  </si>
  <si>
    <t>K18</t>
  </si>
  <si>
    <t>Venkovní kondenzační jednotka tepelné čerpadlo Qch=5,6kW
Vnitřní chladící jednotka v kazetovém provedení, vč,čerpadla kondenzátu</t>
  </si>
  <si>
    <t>K19</t>
  </si>
  <si>
    <t>K20</t>
  </si>
  <si>
    <t>T10</t>
  </si>
  <si>
    <t>Potrubní ventilátor Q=2000m3/h / Pext=150Pa</t>
  </si>
  <si>
    <t>T13</t>
  </si>
  <si>
    <t>Potrubní ventilátor Q=5000m3/h / Pext=320Pa Remak RP 80-50/40-6D</t>
  </si>
  <si>
    <t>T14</t>
  </si>
  <si>
    <t>Potrubní ventilátor Q=800m3/h / Pext=150Pa Elektrodesig Mixvent EExe TD 800/200</t>
  </si>
  <si>
    <t xml:space="preserve">Potrubní rozvody, koncové elementy, regulační prvky </t>
  </si>
  <si>
    <t>Střešní požární ventilátor Vmin = 5,5 m3/s, pro požární větrání, 300°C/60min - včetně zápisu v revizních knihách</t>
  </si>
  <si>
    <t>SAMOČINNÉ ODVĚTRÁVACÍ ZAŘÍZENÍ</t>
  </si>
  <si>
    <t xml:space="preserve">chlazení kanceláří </t>
  </si>
  <si>
    <t>kancelář 1</t>
  </si>
  <si>
    <t>KLM kondenzační jednotka 9kW multisplit systém (pro kanceláře 1,2,3,4)</t>
  </si>
  <si>
    <t>vnitřní nástěnná jednotka 3,5kW Daikin Profesionál</t>
  </si>
  <si>
    <t>kancelář 2</t>
  </si>
  <si>
    <t>kancelář 3</t>
  </si>
  <si>
    <t>kancelář 4</t>
  </si>
  <si>
    <t>kancelář - ředitel</t>
  </si>
  <si>
    <t>KLM kondenzační jednotka 9 kW (pro kanceláře ředitel, sekretariát, zas. místnost, právník)</t>
  </si>
  <si>
    <t>vnitřní nástěnná jednotka 3,5kW Daikin</t>
  </si>
  <si>
    <t>kancelář - sekretariát</t>
  </si>
  <si>
    <t>kancelář - zasedací místnost</t>
  </si>
  <si>
    <t>kancelář - právník</t>
  </si>
  <si>
    <t>Hala Rondo - I. část</t>
  </si>
  <si>
    <t>Celkem za servis, dodávku filtrů, dopravné (za rok) bez DPH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</si>
</sst>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  <numFmt numFmtId="169" formatCode="[$€-2]\ #\ ##,000_);[Red]\([$€-2]\ #\ ##,000\)"/>
    <numFmt numFmtId="170" formatCode="0.0%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name val="Segoe UI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Fill="1" applyAlignment="1">
      <alignment horizontal="center" vertical="center"/>
    </xf>
    <xf numFmtId="0" fontId="5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horizontal="center" wrapText="1"/>
    </xf>
    <xf numFmtId="3" fontId="5" fillId="33" borderId="12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7" fillId="0" borderId="12" xfId="45" applyFont="1" applyBorder="1" applyAlignment="1">
      <alignment vertical="top"/>
      <protection/>
    </xf>
    <xf numFmtId="3" fontId="5" fillId="2" borderId="11" xfId="0" applyNumberFormat="1" applyFont="1" applyFill="1" applyBorder="1" applyAlignment="1">
      <alignment horizontal="center" vertical="center" wrapText="1"/>
    </xf>
    <xf numFmtId="0" fontId="7" fillId="0" borderId="12" xfId="45" applyFont="1" applyBorder="1">
      <alignment/>
      <protection/>
    </xf>
    <xf numFmtId="0" fontId="7" fillId="0" borderId="12" xfId="45" applyFont="1" applyBorder="1" applyAlignment="1">
      <alignment horizontal="left"/>
      <protection/>
    </xf>
    <xf numFmtId="0" fontId="5" fillId="0" borderId="12" xfId="45" applyFont="1" applyBorder="1">
      <alignment/>
      <protection/>
    </xf>
    <xf numFmtId="168" fontId="5" fillId="0" borderId="13" xfId="46" applyNumberFormat="1" applyFont="1" applyFill="1" applyBorder="1" applyAlignment="1" applyProtection="1">
      <alignment horizontal="center" vertical="center"/>
      <protection locked="0"/>
    </xf>
    <xf numFmtId="3" fontId="5" fillId="0" borderId="11" xfId="46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3" xfId="45"/>
    <cellStyle name="normální_SABLONA_seznam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90" zoomScaleNormal="90" zoomScalePageLayoutView="0" workbookViewId="0" topLeftCell="A1">
      <selection activeCell="H90" sqref="H90"/>
    </sheetView>
  </sheetViews>
  <sheetFormatPr defaultColWidth="9.33203125" defaultRowHeight="11.25"/>
  <cols>
    <col min="1" max="1" width="16.66015625" style="15" customWidth="1"/>
    <col min="2" max="2" width="65.16015625" style="10" customWidth="1"/>
    <col min="3" max="3" width="11.5" style="11" customWidth="1"/>
    <col min="4" max="4" width="9.33203125" style="12" customWidth="1"/>
    <col min="5" max="5" width="14.83203125" style="11" customWidth="1"/>
    <col min="6" max="6" width="13.33203125" style="11" customWidth="1"/>
    <col min="7" max="7" width="17.66015625" style="12" customWidth="1"/>
    <col min="8" max="8" width="16.66015625" style="12" customWidth="1"/>
    <col min="9" max="9" width="49.83203125" style="13" customWidth="1"/>
    <col min="10" max="10" width="12.33203125" style="14" customWidth="1"/>
    <col min="11" max="16384" width="9.33203125" style="15" customWidth="1"/>
  </cols>
  <sheetData>
    <row r="1" ht="19.5" customHeight="1">
      <c r="A1" s="1" t="s">
        <v>81</v>
      </c>
    </row>
    <row r="2" spans="1:9" ht="12" customHeight="1">
      <c r="A2" s="1"/>
      <c r="I2" s="16"/>
    </row>
    <row r="3" spans="1:9" ht="19.5" customHeight="1">
      <c r="A3" s="2" t="s">
        <v>9</v>
      </c>
      <c r="B3" s="17"/>
      <c r="C3" s="18"/>
      <c r="D3" s="19"/>
      <c r="E3" s="18"/>
      <c r="F3" s="18"/>
      <c r="G3" s="19"/>
      <c r="H3" s="19"/>
      <c r="I3" s="20"/>
    </row>
    <row r="4" spans="2:9" s="21" customFormat="1" ht="11.25" customHeight="1">
      <c r="B4" s="22"/>
      <c r="C4" s="23"/>
      <c r="D4" s="24"/>
      <c r="E4" s="23"/>
      <c r="F4" s="23"/>
      <c r="G4" s="24"/>
      <c r="H4" s="24"/>
      <c r="I4" s="25"/>
    </row>
    <row r="5" spans="1:10" s="34" customFormat="1" ht="24" customHeight="1">
      <c r="A5" s="26" t="s">
        <v>10</v>
      </c>
      <c r="B5" s="27" t="s">
        <v>1</v>
      </c>
      <c r="C5" s="28" t="s">
        <v>2</v>
      </c>
      <c r="D5" s="29" t="s">
        <v>0</v>
      </c>
      <c r="E5" s="30" t="s">
        <v>13</v>
      </c>
      <c r="F5" s="30" t="s">
        <v>6</v>
      </c>
      <c r="G5" s="31" t="s">
        <v>11</v>
      </c>
      <c r="H5" s="31" t="s">
        <v>12</v>
      </c>
      <c r="I5" s="32" t="s">
        <v>5</v>
      </c>
      <c r="J5" s="33"/>
    </row>
    <row r="6" spans="1:10" s="34" customFormat="1" ht="31.5" customHeight="1">
      <c r="A6" s="52" t="s">
        <v>17</v>
      </c>
      <c r="B6" s="9" t="s">
        <v>18</v>
      </c>
      <c r="C6" s="6" t="s">
        <v>3</v>
      </c>
      <c r="D6" s="7">
        <v>4</v>
      </c>
      <c r="E6" s="7">
        <v>2</v>
      </c>
      <c r="F6" s="6"/>
      <c r="G6" s="53"/>
      <c r="H6" s="53"/>
      <c r="I6" s="6"/>
      <c r="J6" s="33"/>
    </row>
    <row r="7" spans="1:10" s="34" customFormat="1" ht="31.5" customHeight="1">
      <c r="A7" s="5" t="s">
        <v>8</v>
      </c>
      <c r="B7" s="3" t="s">
        <v>14</v>
      </c>
      <c r="C7" s="6" t="s">
        <v>4</v>
      </c>
      <c r="D7" s="7">
        <v>1</v>
      </c>
      <c r="E7" s="7"/>
      <c r="F7" s="6">
        <v>3</v>
      </c>
      <c r="G7" s="53"/>
      <c r="H7" s="53"/>
      <c r="I7" s="6" t="s">
        <v>16</v>
      </c>
      <c r="J7" s="33"/>
    </row>
    <row r="8" spans="1:10" s="34" customFormat="1" ht="31.5" customHeight="1">
      <c r="A8" s="54" t="s">
        <v>20</v>
      </c>
      <c r="B8" s="9" t="s">
        <v>19</v>
      </c>
      <c r="C8" s="6" t="s">
        <v>3</v>
      </c>
      <c r="D8" s="7">
        <v>4</v>
      </c>
      <c r="E8" s="7">
        <v>2</v>
      </c>
      <c r="F8" s="6"/>
      <c r="G8" s="53"/>
      <c r="H8" s="53"/>
      <c r="I8" s="6"/>
      <c r="J8" s="33"/>
    </row>
    <row r="9" spans="1:10" s="34" customFormat="1" ht="31.5" customHeight="1">
      <c r="A9" s="54" t="s">
        <v>20</v>
      </c>
      <c r="B9" s="9" t="s">
        <v>21</v>
      </c>
      <c r="C9" s="6" t="s">
        <v>3</v>
      </c>
      <c r="D9" s="7">
        <v>16</v>
      </c>
      <c r="E9" s="7">
        <v>2</v>
      </c>
      <c r="F9" s="6"/>
      <c r="G9" s="53"/>
      <c r="H9" s="53"/>
      <c r="I9" s="6"/>
      <c r="J9" s="33"/>
    </row>
    <row r="10" spans="1:10" s="34" customFormat="1" ht="31.5" customHeight="1">
      <c r="A10" s="54" t="s">
        <v>22</v>
      </c>
      <c r="B10" s="9" t="s">
        <v>23</v>
      </c>
      <c r="C10" s="6" t="s">
        <v>3</v>
      </c>
      <c r="D10" s="7">
        <v>18</v>
      </c>
      <c r="E10" s="7">
        <v>2</v>
      </c>
      <c r="F10" s="6"/>
      <c r="G10" s="53"/>
      <c r="H10" s="53"/>
      <c r="I10" s="6"/>
      <c r="J10" s="33"/>
    </row>
    <row r="11" spans="1:10" s="34" customFormat="1" ht="31.5" customHeight="1">
      <c r="A11" s="54" t="s">
        <v>24</v>
      </c>
      <c r="B11" s="9" t="s">
        <v>25</v>
      </c>
      <c r="C11" s="6" t="s">
        <v>3</v>
      </c>
      <c r="D11" s="7">
        <v>6</v>
      </c>
      <c r="E11" s="7">
        <v>2</v>
      </c>
      <c r="F11" s="6"/>
      <c r="G11" s="53"/>
      <c r="H11" s="53"/>
      <c r="I11" s="6"/>
      <c r="J11" s="33"/>
    </row>
    <row r="12" spans="1:10" s="34" customFormat="1" ht="31.5" customHeight="1">
      <c r="A12" s="55">
        <v>41</v>
      </c>
      <c r="B12" s="9" t="s">
        <v>26</v>
      </c>
      <c r="C12" s="6" t="s">
        <v>3</v>
      </c>
      <c r="D12" s="7">
        <v>1</v>
      </c>
      <c r="E12" s="7">
        <v>2</v>
      </c>
      <c r="F12" s="6"/>
      <c r="G12" s="53"/>
      <c r="H12" s="53"/>
      <c r="I12" s="6"/>
      <c r="J12" s="33"/>
    </row>
    <row r="13" spans="1:10" s="34" customFormat="1" ht="31.5" customHeight="1">
      <c r="A13" s="3"/>
      <c r="B13" s="9" t="s">
        <v>27</v>
      </c>
      <c r="C13" s="6" t="s">
        <v>3</v>
      </c>
      <c r="D13" s="7">
        <v>2</v>
      </c>
      <c r="E13" s="7">
        <v>1</v>
      </c>
      <c r="F13" s="6"/>
      <c r="G13" s="53"/>
      <c r="H13" s="53"/>
      <c r="I13" s="6"/>
      <c r="J13" s="33"/>
    </row>
    <row r="14" spans="1:10" s="34" customFormat="1" ht="31.5" customHeight="1">
      <c r="A14" s="55">
        <v>42</v>
      </c>
      <c r="B14" s="9" t="s">
        <v>28</v>
      </c>
      <c r="C14" s="6" t="s">
        <v>7</v>
      </c>
      <c r="D14" s="7">
        <v>1</v>
      </c>
      <c r="E14" s="7">
        <v>2</v>
      </c>
      <c r="F14" s="6"/>
      <c r="G14" s="53"/>
      <c r="H14" s="53"/>
      <c r="I14" s="6"/>
      <c r="J14" s="33"/>
    </row>
    <row r="15" spans="1:10" s="34" customFormat="1" ht="31.5" customHeight="1">
      <c r="A15" s="51"/>
      <c r="B15" s="56" t="s">
        <v>27</v>
      </c>
      <c r="C15" s="6" t="s">
        <v>3</v>
      </c>
      <c r="D15" s="7">
        <v>2</v>
      </c>
      <c r="E15" s="7">
        <v>1</v>
      </c>
      <c r="F15" s="6"/>
      <c r="G15" s="53"/>
      <c r="H15" s="53"/>
      <c r="I15" s="6"/>
      <c r="J15" s="33"/>
    </row>
    <row r="16" spans="1:10" s="34" customFormat="1" ht="31.5" customHeight="1">
      <c r="A16" s="55">
        <v>43</v>
      </c>
      <c r="B16" s="9" t="s">
        <v>28</v>
      </c>
      <c r="C16" s="6" t="s">
        <v>7</v>
      </c>
      <c r="D16" s="7">
        <v>1</v>
      </c>
      <c r="E16" s="7">
        <v>2</v>
      </c>
      <c r="F16" s="6"/>
      <c r="G16" s="53"/>
      <c r="H16" s="53"/>
      <c r="I16" s="6"/>
      <c r="J16" s="33"/>
    </row>
    <row r="17" spans="1:10" s="34" customFormat="1" ht="31.5" customHeight="1">
      <c r="A17" s="3"/>
      <c r="B17" s="9" t="s">
        <v>27</v>
      </c>
      <c r="C17" s="6" t="s">
        <v>7</v>
      </c>
      <c r="D17" s="7">
        <v>2</v>
      </c>
      <c r="E17" s="7">
        <v>1</v>
      </c>
      <c r="F17" s="6"/>
      <c r="G17" s="53"/>
      <c r="H17" s="53"/>
      <c r="I17" s="6"/>
      <c r="J17" s="33"/>
    </row>
    <row r="18" spans="1:10" s="34" customFormat="1" ht="31.5" customHeight="1">
      <c r="A18" s="55">
        <v>44</v>
      </c>
      <c r="B18" s="9" t="s">
        <v>29</v>
      </c>
      <c r="C18" s="6" t="s">
        <v>3</v>
      </c>
      <c r="D18" s="7">
        <v>1</v>
      </c>
      <c r="E18" s="7">
        <v>2</v>
      </c>
      <c r="F18" s="6"/>
      <c r="G18" s="53"/>
      <c r="H18" s="53"/>
      <c r="I18" s="6"/>
      <c r="J18" s="33"/>
    </row>
    <row r="19" spans="1:10" s="34" customFormat="1" ht="31.5" customHeight="1">
      <c r="A19" s="3"/>
      <c r="B19" s="9" t="s">
        <v>27</v>
      </c>
      <c r="C19" s="6" t="s">
        <v>7</v>
      </c>
      <c r="D19" s="7">
        <v>2</v>
      </c>
      <c r="E19" s="7">
        <v>1</v>
      </c>
      <c r="F19" s="6"/>
      <c r="G19" s="53"/>
      <c r="H19" s="53"/>
      <c r="I19" s="6"/>
      <c r="J19" s="33"/>
    </row>
    <row r="20" spans="1:10" s="34" customFormat="1" ht="31.5" customHeight="1">
      <c r="A20" s="55" t="s">
        <v>30</v>
      </c>
      <c r="B20" s="9" t="s">
        <v>31</v>
      </c>
      <c r="C20" s="6" t="s">
        <v>3</v>
      </c>
      <c r="D20" s="7">
        <v>1</v>
      </c>
      <c r="E20" s="7">
        <v>2</v>
      </c>
      <c r="F20" s="6"/>
      <c r="G20" s="53"/>
      <c r="H20" s="53"/>
      <c r="I20" s="6"/>
      <c r="J20" s="33"/>
    </row>
    <row r="21" spans="1:10" s="34" customFormat="1" ht="31.5" customHeight="1">
      <c r="A21" s="55" t="s">
        <v>32</v>
      </c>
      <c r="B21" s="9" t="s">
        <v>33</v>
      </c>
      <c r="C21" s="6" t="s">
        <v>3</v>
      </c>
      <c r="D21" s="7">
        <v>1</v>
      </c>
      <c r="E21" s="7">
        <v>2</v>
      </c>
      <c r="F21" s="6"/>
      <c r="G21" s="53"/>
      <c r="H21" s="53"/>
      <c r="I21" s="6"/>
      <c r="J21" s="33"/>
    </row>
    <row r="22" spans="1:10" s="34" customFormat="1" ht="31.5" customHeight="1">
      <c r="A22" s="55">
        <v>45</v>
      </c>
      <c r="B22" s="9" t="s">
        <v>34</v>
      </c>
      <c r="C22" s="6" t="s">
        <v>7</v>
      </c>
      <c r="D22" s="7">
        <v>1</v>
      </c>
      <c r="E22" s="7">
        <v>2</v>
      </c>
      <c r="F22" s="6"/>
      <c r="G22" s="53"/>
      <c r="H22" s="53"/>
      <c r="I22" s="6"/>
      <c r="J22" s="33"/>
    </row>
    <row r="23" spans="1:10" s="34" customFormat="1" ht="31.5" customHeight="1">
      <c r="A23" s="3"/>
      <c r="B23" s="9" t="s">
        <v>27</v>
      </c>
      <c r="C23" s="6" t="s">
        <v>7</v>
      </c>
      <c r="D23" s="7">
        <v>1</v>
      </c>
      <c r="E23" s="7">
        <v>1</v>
      </c>
      <c r="F23" s="6"/>
      <c r="G23" s="53"/>
      <c r="H23" s="53"/>
      <c r="I23" s="6"/>
      <c r="J23" s="33"/>
    </row>
    <row r="24" spans="1:10" s="34" customFormat="1" ht="31.5" customHeight="1">
      <c r="A24" s="55" t="s">
        <v>36</v>
      </c>
      <c r="B24" s="9" t="s">
        <v>35</v>
      </c>
      <c r="C24" s="6" t="s">
        <v>3</v>
      </c>
      <c r="D24" s="7">
        <v>1</v>
      </c>
      <c r="E24" s="7">
        <v>2</v>
      </c>
      <c r="F24" s="6"/>
      <c r="G24" s="53"/>
      <c r="H24" s="53"/>
      <c r="I24" s="6"/>
      <c r="J24" s="33"/>
    </row>
    <row r="25" spans="1:10" s="34" customFormat="1" ht="31.5" customHeight="1">
      <c r="A25" s="55">
        <v>54</v>
      </c>
      <c r="B25" s="9" t="s">
        <v>37</v>
      </c>
      <c r="C25" s="6" t="s">
        <v>3</v>
      </c>
      <c r="D25" s="7">
        <v>1</v>
      </c>
      <c r="E25" s="7">
        <v>2</v>
      </c>
      <c r="F25" s="6"/>
      <c r="G25" s="53"/>
      <c r="H25" s="53"/>
      <c r="I25" s="6"/>
      <c r="J25" s="33"/>
    </row>
    <row r="26" spans="1:10" s="34" customFormat="1" ht="31.5" customHeight="1">
      <c r="A26" s="3"/>
      <c r="B26" s="9" t="s">
        <v>27</v>
      </c>
      <c r="C26" s="6" t="s">
        <v>7</v>
      </c>
      <c r="D26" s="7">
        <v>2</v>
      </c>
      <c r="E26" s="7">
        <v>1</v>
      </c>
      <c r="F26" s="6"/>
      <c r="G26" s="53"/>
      <c r="H26" s="53"/>
      <c r="I26" s="6"/>
      <c r="J26" s="33"/>
    </row>
    <row r="27" spans="1:10" s="34" customFormat="1" ht="31.5" customHeight="1">
      <c r="A27" s="55" t="s">
        <v>38</v>
      </c>
      <c r="B27" s="9" t="s">
        <v>31</v>
      </c>
      <c r="C27" s="6" t="s">
        <v>3</v>
      </c>
      <c r="D27" s="7">
        <v>1</v>
      </c>
      <c r="E27" s="7">
        <v>2</v>
      </c>
      <c r="F27" s="6"/>
      <c r="G27" s="53"/>
      <c r="H27" s="53"/>
      <c r="I27" s="6"/>
      <c r="J27" s="33"/>
    </row>
    <row r="28" spans="1:10" s="34" customFormat="1" ht="31.5" customHeight="1">
      <c r="A28" s="55" t="s">
        <v>39</v>
      </c>
      <c r="B28" s="9" t="s">
        <v>33</v>
      </c>
      <c r="C28" s="6" t="s">
        <v>3</v>
      </c>
      <c r="D28" s="7">
        <v>1</v>
      </c>
      <c r="E28" s="7">
        <v>2</v>
      </c>
      <c r="F28" s="6"/>
      <c r="G28" s="53"/>
      <c r="H28" s="53"/>
      <c r="I28" s="6"/>
      <c r="J28" s="33"/>
    </row>
    <row r="29" spans="1:10" s="34" customFormat="1" ht="31.5" customHeight="1">
      <c r="A29" s="55">
        <v>82</v>
      </c>
      <c r="B29" s="9" t="s">
        <v>40</v>
      </c>
      <c r="C29" s="6" t="s">
        <v>3</v>
      </c>
      <c r="D29" s="7">
        <v>1</v>
      </c>
      <c r="E29" s="7">
        <v>2</v>
      </c>
      <c r="F29" s="6"/>
      <c r="G29" s="53"/>
      <c r="H29" s="53"/>
      <c r="I29" s="6"/>
      <c r="J29" s="33"/>
    </row>
    <row r="30" spans="1:10" s="34" customFormat="1" ht="31.5" customHeight="1">
      <c r="A30" s="3"/>
      <c r="B30" s="9" t="s">
        <v>27</v>
      </c>
      <c r="C30" s="6" t="s">
        <v>7</v>
      </c>
      <c r="D30" s="7">
        <v>1</v>
      </c>
      <c r="E30" s="7">
        <v>1</v>
      </c>
      <c r="F30" s="6"/>
      <c r="G30" s="53"/>
      <c r="H30" s="53"/>
      <c r="I30" s="6"/>
      <c r="J30" s="33"/>
    </row>
    <row r="31" spans="1:10" s="34" customFormat="1" ht="31.5" customHeight="1">
      <c r="A31" s="55" t="s">
        <v>41</v>
      </c>
      <c r="B31" s="9" t="s">
        <v>31</v>
      </c>
      <c r="C31" s="6" t="s">
        <v>3</v>
      </c>
      <c r="D31" s="7">
        <v>2</v>
      </c>
      <c r="E31" s="7">
        <v>2</v>
      </c>
      <c r="F31" s="6"/>
      <c r="G31" s="53"/>
      <c r="H31" s="53"/>
      <c r="I31" s="6"/>
      <c r="J31" s="33"/>
    </row>
    <row r="32" spans="1:10" s="34" customFormat="1" ht="31.5" customHeight="1">
      <c r="A32" s="55" t="s">
        <v>42</v>
      </c>
      <c r="B32" s="9" t="s">
        <v>33</v>
      </c>
      <c r="C32" s="6" t="s">
        <v>3</v>
      </c>
      <c r="D32" s="7">
        <v>1</v>
      </c>
      <c r="E32" s="7">
        <v>2</v>
      </c>
      <c r="F32" s="6"/>
      <c r="G32" s="53"/>
      <c r="H32" s="53"/>
      <c r="I32" s="6"/>
      <c r="J32" s="33"/>
    </row>
    <row r="33" spans="1:10" s="34" customFormat="1" ht="31.5" customHeight="1">
      <c r="A33" s="55" t="s">
        <v>43</v>
      </c>
      <c r="B33" s="9" t="s">
        <v>44</v>
      </c>
      <c r="C33" s="6" t="s">
        <v>3</v>
      </c>
      <c r="D33" s="7">
        <v>1</v>
      </c>
      <c r="E33" s="7">
        <v>2</v>
      </c>
      <c r="F33" s="6"/>
      <c r="G33" s="53"/>
      <c r="H33" s="53"/>
      <c r="I33" s="6"/>
      <c r="J33" s="33"/>
    </row>
    <row r="34" spans="1:10" s="34" customFormat="1" ht="31.5" customHeight="1">
      <c r="A34" s="55" t="s">
        <v>47</v>
      </c>
      <c r="B34" s="9" t="s">
        <v>46</v>
      </c>
      <c r="C34" s="6" t="s">
        <v>7</v>
      </c>
      <c r="D34" s="7">
        <v>1</v>
      </c>
      <c r="E34" s="7">
        <v>2</v>
      </c>
      <c r="F34" s="6"/>
      <c r="G34" s="53"/>
      <c r="H34" s="53"/>
      <c r="I34" s="6"/>
      <c r="J34" s="33"/>
    </row>
    <row r="35" spans="1:10" s="34" customFormat="1" ht="31.5" customHeight="1">
      <c r="A35" s="55" t="s">
        <v>45</v>
      </c>
      <c r="B35" s="9" t="s">
        <v>44</v>
      </c>
      <c r="C35" s="6" t="s">
        <v>7</v>
      </c>
      <c r="D35" s="7">
        <v>1</v>
      </c>
      <c r="E35" s="7">
        <v>2</v>
      </c>
      <c r="F35" s="6"/>
      <c r="G35" s="53"/>
      <c r="H35" s="53"/>
      <c r="I35" s="6"/>
      <c r="J35" s="33"/>
    </row>
    <row r="36" spans="1:10" s="34" customFormat="1" ht="31.5" customHeight="1">
      <c r="A36" s="55" t="s">
        <v>48</v>
      </c>
      <c r="B36" s="9" t="s">
        <v>49</v>
      </c>
      <c r="C36" s="6" t="s">
        <v>7</v>
      </c>
      <c r="D36" s="7">
        <v>1</v>
      </c>
      <c r="E36" s="7">
        <v>2</v>
      </c>
      <c r="F36" s="6"/>
      <c r="G36" s="53"/>
      <c r="H36" s="53"/>
      <c r="I36" s="6"/>
      <c r="J36" s="33"/>
    </row>
    <row r="37" spans="1:10" s="34" customFormat="1" ht="31.5" customHeight="1">
      <c r="A37" s="55" t="s">
        <v>50</v>
      </c>
      <c r="B37" s="50" t="s">
        <v>51</v>
      </c>
      <c r="C37" s="6" t="s">
        <v>7</v>
      </c>
      <c r="D37" s="7">
        <v>1</v>
      </c>
      <c r="E37" s="7">
        <v>2</v>
      </c>
      <c r="F37" s="6"/>
      <c r="G37" s="53"/>
      <c r="H37" s="53"/>
      <c r="I37" s="6"/>
      <c r="J37" s="33"/>
    </row>
    <row r="38" spans="1:10" s="34" customFormat="1" ht="31.5" customHeight="1">
      <c r="A38" s="54" t="s">
        <v>52</v>
      </c>
      <c r="B38" s="9" t="s">
        <v>46</v>
      </c>
      <c r="C38" s="6" t="s">
        <v>7</v>
      </c>
      <c r="D38" s="7">
        <v>1</v>
      </c>
      <c r="E38" s="7">
        <v>2</v>
      </c>
      <c r="F38" s="6"/>
      <c r="G38" s="53"/>
      <c r="H38" s="53"/>
      <c r="I38" s="6"/>
      <c r="J38" s="33"/>
    </row>
    <row r="39" spans="1:10" s="34" customFormat="1" ht="31.5" customHeight="1">
      <c r="A39" s="54" t="s">
        <v>53</v>
      </c>
      <c r="B39" s="9" t="s">
        <v>54</v>
      </c>
      <c r="C39" s="6" t="s">
        <v>7</v>
      </c>
      <c r="D39" s="7">
        <v>1</v>
      </c>
      <c r="E39" s="7">
        <v>2</v>
      </c>
      <c r="F39" s="6"/>
      <c r="G39" s="53"/>
      <c r="H39" s="53"/>
      <c r="I39" s="6"/>
      <c r="J39" s="33"/>
    </row>
    <row r="40" spans="1:10" s="34" customFormat="1" ht="31.5" customHeight="1">
      <c r="A40" s="54" t="s">
        <v>55</v>
      </c>
      <c r="B40" s="9" t="s">
        <v>56</v>
      </c>
      <c r="C40" s="6" t="s">
        <v>7</v>
      </c>
      <c r="D40" s="7">
        <v>1</v>
      </c>
      <c r="E40" s="7">
        <v>2</v>
      </c>
      <c r="F40" s="6"/>
      <c r="G40" s="53"/>
      <c r="H40" s="53"/>
      <c r="I40" s="6"/>
      <c r="J40" s="33"/>
    </row>
    <row r="41" spans="1:10" s="34" customFormat="1" ht="31.5" customHeight="1">
      <c r="A41" s="54" t="s">
        <v>57</v>
      </c>
      <c r="B41" s="9" t="s">
        <v>44</v>
      </c>
      <c r="C41" s="6" t="s">
        <v>7</v>
      </c>
      <c r="D41" s="7">
        <v>1</v>
      </c>
      <c r="E41" s="7">
        <v>2</v>
      </c>
      <c r="F41" s="6"/>
      <c r="G41" s="53"/>
      <c r="H41" s="53"/>
      <c r="I41" s="6"/>
      <c r="J41" s="33"/>
    </row>
    <row r="42" spans="1:10" s="34" customFormat="1" ht="31.5" customHeight="1">
      <c r="A42" s="54" t="s">
        <v>58</v>
      </c>
      <c r="B42" s="9" t="s">
        <v>46</v>
      </c>
      <c r="C42" s="6" t="s">
        <v>7</v>
      </c>
      <c r="D42" s="7">
        <v>1</v>
      </c>
      <c r="E42" s="7">
        <v>2</v>
      </c>
      <c r="F42" s="6"/>
      <c r="G42" s="53"/>
      <c r="H42" s="53"/>
      <c r="I42" s="6"/>
      <c r="J42" s="33"/>
    </row>
    <row r="43" spans="1:10" s="34" customFormat="1" ht="31.5" customHeight="1">
      <c r="A43" s="54" t="s">
        <v>59</v>
      </c>
      <c r="B43" s="9" t="s">
        <v>60</v>
      </c>
      <c r="C43" s="6" t="s">
        <v>3</v>
      </c>
      <c r="D43" s="7">
        <v>1</v>
      </c>
      <c r="E43" s="7">
        <v>2</v>
      </c>
      <c r="F43" s="6"/>
      <c r="G43" s="53"/>
      <c r="H43" s="53"/>
      <c r="I43" s="6"/>
      <c r="J43" s="33"/>
    </row>
    <row r="44" spans="1:10" s="34" customFormat="1" ht="31.5" customHeight="1">
      <c r="A44" s="54" t="s">
        <v>61</v>
      </c>
      <c r="B44" s="9" t="s">
        <v>62</v>
      </c>
      <c r="C44" s="6" t="s">
        <v>7</v>
      </c>
      <c r="D44" s="7">
        <v>2</v>
      </c>
      <c r="E44" s="7">
        <v>2</v>
      </c>
      <c r="F44" s="6"/>
      <c r="G44" s="53"/>
      <c r="H44" s="53"/>
      <c r="I44" s="6"/>
      <c r="J44" s="33"/>
    </row>
    <row r="45" spans="1:10" s="34" customFormat="1" ht="31.5" customHeight="1">
      <c r="A45" s="51"/>
      <c r="B45" s="9" t="s">
        <v>27</v>
      </c>
      <c r="C45" s="6" t="s">
        <v>3</v>
      </c>
      <c r="D45" s="7">
        <v>1</v>
      </c>
      <c r="E45" s="7">
        <v>1</v>
      </c>
      <c r="F45" s="6"/>
      <c r="G45" s="53"/>
      <c r="H45" s="53"/>
      <c r="I45" s="6"/>
      <c r="J45" s="33"/>
    </row>
    <row r="46" spans="1:10" s="34" customFormat="1" ht="31.5" customHeight="1">
      <c r="A46" s="54" t="s">
        <v>63</v>
      </c>
      <c r="B46" s="9" t="s">
        <v>64</v>
      </c>
      <c r="C46" s="6" t="s">
        <v>7</v>
      </c>
      <c r="D46" s="7">
        <v>1</v>
      </c>
      <c r="E46" s="7">
        <v>2</v>
      </c>
      <c r="F46" s="6"/>
      <c r="G46" s="53"/>
      <c r="H46" s="53"/>
      <c r="I46" s="6"/>
      <c r="J46" s="33"/>
    </row>
    <row r="47" spans="1:10" s="34" customFormat="1" ht="31.5" customHeight="1">
      <c r="A47" s="51"/>
      <c r="B47" s="9" t="s">
        <v>65</v>
      </c>
      <c r="C47" s="6" t="s">
        <v>7</v>
      </c>
      <c r="D47" s="7">
        <v>1</v>
      </c>
      <c r="E47" s="7">
        <v>2</v>
      </c>
      <c r="F47" s="6"/>
      <c r="G47" s="53"/>
      <c r="H47" s="53"/>
      <c r="I47" s="6"/>
      <c r="J47" s="33"/>
    </row>
    <row r="48" spans="1:10" s="34" customFormat="1" ht="31.5" customHeight="1">
      <c r="A48" s="51"/>
      <c r="B48" s="3" t="s">
        <v>68</v>
      </c>
      <c r="C48" s="6"/>
      <c r="D48" s="7"/>
      <c r="E48" s="7"/>
      <c r="F48" s="6"/>
      <c r="G48" s="53"/>
      <c r="H48" s="53"/>
      <c r="I48" s="6"/>
      <c r="J48" s="33"/>
    </row>
    <row r="49" spans="1:10" s="34" customFormat="1" ht="11.25">
      <c r="A49" s="51"/>
      <c r="B49" s="59" t="s">
        <v>69</v>
      </c>
      <c r="C49" s="58"/>
      <c r="D49" s="57">
        <v>0</v>
      </c>
      <c r="E49" s="7">
        <v>2</v>
      </c>
      <c r="F49" s="6"/>
      <c r="G49" s="53"/>
      <c r="H49" s="53"/>
      <c r="I49" s="6"/>
      <c r="J49" s="33"/>
    </row>
    <row r="50" spans="1:10" s="34" customFormat="1" ht="11.25">
      <c r="A50" s="51"/>
      <c r="B50" s="60" t="s">
        <v>70</v>
      </c>
      <c r="C50" s="58" t="s">
        <v>3</v>
      </c>
      <c r="D50" s="57">
        <v>1</v>
      </c>
      <c r="E50" s="7">
        <v>2</v>
      </c>
      <c r="F50" s="6"/>
      <c r="G50" s="53"/>
      <c r="H50" s="53"/>
      <c r="I50" s="6"/>
      <c r="J50" s="33"/>
    </row>
    <row r="51" spans="1:10" s="34" customFormat="1" ht="11.25">
      <c r="A51" s="51"/>
      <c r="B51" s="60" t="s">
        <v>71</v>
      </c>
      <c r="C51" s="58" t="s">
        <v>3</v>
      </c>
      <c r="D51" s="57">
        <v>1</v>
      </c>
      <c r="E51" s="7">
        <v>2</v>
      </c>
      <c r="F51" s="6"/>
      <c r="G51" s="53"/>
      <c r="H51" s="53"/>
      <c r="I51" s="6"/>
      <c r="J51" s="33"/>
    </row>
    <row r="52" spans="1:10" s="34" customFormat="1" ht="11.25">
      <c r="A52" s="51"/>
      <c r="B52" s="59" t="s">
        <v>72</v>
      </c>
      <c r="C52" s="58"/>
      <c r="D52" s="57">
        <v>0</v>
      </c>
      <c r="E52" s="7">
        <v>2</v>
      </c>
      <c r="F52" s="6"/>
      <c r="G52" s="53"/>
      <c r="H52" s="53"/>
      <c r="I52" s="6"/>
      <c r="J52" s="33"/>
    </row>
    <row r="53" spans="1:10" s="34" customFormat="1" ht="11.25">
      <c r="A53" s="51"/>
      <c r="B53" s="60" t="s">
        <v>71</v>
      </c>
      <c r="C53" s="58" t="s">
        <v>3</v>
      </c>
      <c r="D53" s="57">
        <v>1</v>
      </c>
      <c r="E53" s="7">
        <v>2</v>
      </c>
      <c r="F53" s="6"/>
      <c r="G53" s="53"/>
      <c r="H53" s="53"/>
      <c r="I53" s="6"/>
      <c r="J53" s="33"/>
    </row>
    <row r="54" spans="1:10" s="34" customFormat="1" ht="11.25">
      <c r="A54" s="51"/>
      <c r="B54" s="59" t="s">
        <v>73</v>
      </c>
      <c r="C54" s="58">
        <v>0</v>
      </c>
      <c r="D54" s="57">
        <v>0</v>
      </c>
      <c r="E54" s="7">
        <v>2</v>
      </c>
      <c r="F54" s="6"/>
      <c r="G54" s="53"/>
      <c r="H54" s="53"/>
      <c r="I54" s="6"/>
      <c r="J54" s="33"/>
    </row>
    <row r="55" spans="1:10" s="34" customFormat="1" ht="11.25">
      <c r="A55" s="51"/>
      <c r="B55" s="60" t="s">
        <v>71</v>
      </c>
      <c r="C55" s="58" t="s">
        <v>3</v>
      </c>
      <c r="D55" s="57">
        <v>1</v>
      </c>
      <c r="E55" s="7">
        <v>2</v>
      </c>
      <c r="F55" s="6"/>
      <c r="G55" s="53"/>
      <c r="H55" s="53"/>
      <c r="I55" s="6"/>
      <c r="J55" s="33"/>
    </row>
    <row r="56" spans="1:10" s="34" customFormat="1" ht="11.25">
      <c r="A56" s="51"/>
      <c r="B56" s="59" t="s">
        <v>74</v>
      </c>
      <c r="C56" s="58"/>
      <c r="D56" s="57">
        <v>0</v>
      </c>
      <c r="E56" s="7">
        <v>2</v>
      </c>
      <c r="F56" s="6"/>
      <c r="G56" s="53"/>
      <c r="H56" s="53"/>
      <c r="I56" s="6"/>
      <c r="J56" s="33"/>
    </row>
    <row r="57" spans="1:10" s="34" customFormat="1" ht="11.25">
      <c r="A57" s="51"/>
      <c r="B57" s="60" t="s">
        <v>71</v>
      </c>
      <c r="C57" s="58" t="s">
        <v>3</v>
      </c>
      <c r="D57" s="57">
        <v>1</v>
      </c>
      <c r="E57" s="7">
        <v>2</v>
      </c>
      <c r="F57" s="6"/>
      <c r="G57" s="53"/>
      <c r="H57" s="53"/>
      <c r="I57" s="6"/>
      <c r="J57" s="33"/>
    </row>
    <row r="58" spans="1:10" s="34" customFormat="1" ht="11.25">
      <c r="A58" s="51"/>
      <c r="B58" s="59" t="s">
        <v>75</v>
      </c>
      <c r="C58" s="58"/>
      <c r="D58" s="57">
        <v>0</v>
      </c>
      <c r="E58" s="7">
        <v>2</v>
      </c>
      <c r="F58" s="6"/>
      <c r="G58" s="53"/>
      <c r="H58" s="53"/>
      <c r="I58" s="6"/>
      <c r="J58" s="33"/>
    </row>
    <row r="59" spans="1:10" s="34" customFormat="1" ht="22.5">
      <c r="A59" s="51"/>
      <c r="B59" s="60" t="s">
        <v>76</v>
      </c>
      <c r="C59" s="58" t="s">
        <v>3</v>
      </c>
      <c r="D59" s="57">
        <v>1</v>
      </c>
      <c r="E59" s="7">
        <v>2</v>
      </c>
      <c r="F59" s="6"/>
      <c r="G59" s="53"/>
      <c r="H59" s="53"/>
      <c r="I59" s="6"/>
      <c r="J59" s="33"/>
    </row>
    <row r="60" spans="1:10" s="34" customFormat="1" ht="11.25">
      <c r="A60" s="51"/>
      <c r="B60" s="60" t="s">
        <v>77</v>
      </c>
      <c r="C60" s="58" t="s">
        <v>3</v>
      </c>
      <c r="D60" s="57">
        <v>1</v>
      </c>
      <c r="E60" s="7">
        <v>2</v>
      </c>
      <c r="F60" s="6"/>
      <c r="G60" s="53"/>
      <c r="H60" s="53"/>
      <c r="I60" s="6"/>
      <c r="J60" s="33"/>
    </row>
    <row r="61" spans="1:10" s="34" customFormat="1" ht="11.25">
      <c r="A61" s="51"/>
      <c r="B61" s="59" t="s">
        <v>78</v>
      </c>
      <c r="C61" s="58"/>
      <c r="D61" s="57">
        <v>0</v>
      </c>
      <c r="E61" s="7">
        <v>2</v>
      </c>
      <c r="F61" s="6"/>
      <c r="G61" s="53"/>
      <c r="H61" s="53"/>
      <c r="I61" s="6"/>
      <c r="J61" s="33"/>
    </row>
    <row r="62" spans="1:10" s="34" customFormat="1" ht="11.25">
      <c r="A62" s="51"/>
      <c r="B62" s="60" t="s">
        <v>77</v>
      </c>
      <c r="C62" s="58" t="s">
        <v>3</v>
      </c>
      <c r="D62" s="57">
        <v>1</v>
      </c>
      <c r="E62" s="7">
        <v>2</v>
      </c>
      <c r="F62" s="6"/>
      <c r="G62" s="53"/>
      <c r="H62" s="53"/>
      <c r="I62" s="6"/>
      <c r="J62" s="33"/>
    </row>
    <row r="63" spans="1:10" s="34" customFormat="1" ht="11.25">
      <c r="A63" s="51"/>
      <c r="B63" s="59" t="s">
        <v>79</v>
      </c>
      <c r="C63" s="58"/>
      <c r="D63" s="57">
        <v>0</v>
      </c>
      <c r="E63" s="7">
        <v>2</v>
      </c>
      <c r="F63" s="6"/>
      <c r="G63" s="53"/>
      <c r="H63" s="53"/>
      <c r="I63" s="6"/>
      <c r="J63" s="33"/>
    </row>
    <row r="64" spans="1:10" s="34" customFormat="1" ht="11.25">
      <c r="A64" s="51"/>
      <c r="B64" s="60" t="s">
        <v>77</v>
      </c>
      <c r="C64" s="58" t="s">
        <v>3</v>
      </c>
      <c r="D64" s="57">
        <v>1</v>
      </c>
      <c r="E64" s="7">
        <v>2</v>
      </c>
      <c r="F64" s="6"/>
      <c r="G64" s="53"/>
      <c r="H64" s="53"/>
      <c r="I64" s="6"/>
      <c r="J64" s="33"/>
    </row>
    <row r="65" spans="1:10" s="34" customFormat="1" ht="11.25">
      <c r="A65" s="51"/>
      <c r="B65" s="59" t="s">
        <v>80</v>
      </c>
      <c r="C65" s="58"/>
      <c r="D65" s="57">
        <v>0</v>
      </c>
      <c r="E65" s="7">
        <v>2</v>
      </c>
      <c r="F65" s="6"/>
      <c r="G65" s="53"/>
      <c r="H65" s="53"/>
      <c r="I65" s="6"/>
      <c r="J65" s="33"/>
    </row>
    <row r="66" spans="1:10" s="34" customFormat="1" ht="11.25">
      <c r="A66" s="51"/>
      <c r="B66" s="60" t="s">
        <v>77</v>
      </c>
      <c r="C66" s="58" t="s">
        <v>3</v>
      </c>
      <c r="D66" s="57">
        <v>1</v>
      </c>
      <c r="E66" s="7">
        <v>2</v>
      </c>
      <c r="F66" s="6"/>
      <c r="G66" s="53"/>
      <c r="H66" s="53"/>
      <c r="I66" s="6"/>
      <c r="J66" s="33"/>
    </row>
    <row r="67" spans="1:10" s="34" customFormat="1" ht="31.5" customHeight="1">
      <c r="A67" s="3"/>
      <c r="B67" s="61" t="s">
        <v>67</v>
      </c>
      <c r="C67" s="6"/>
      <c r="D67" s="7"/>
      <c r="E67" s="7"/>
      <c r="F67" s="6"/>
      <c r="G67" s="53"/>
      <c r="H67" s="53"/>
      <c r="I67" s="6"/>
      <c r="J67" s="33"/>
    </row>
    <row r="68" spans="1:10" s="34" customFormat="1" ht="31.5" customHeight="1">
      <c r="A68" s="3"/>
      <c r="B68" s="9" t="s">
        <v>66</v>
      </c>
      <c r="C68" s="6" t="s">
        <v>3</v>
      </c>
      <c r="D68" s="7">
        <v>12</v>
      </c>
      <c r="E68" s="7">
        <v>1</v>
      </c>
      <c r="F68" s="6"/>
      <c r="G68" s="53"/>
      <c r="H68" s="53"/>
      <c r="I68" s="6"/>
      <c r="J68" s="33"/>
    </row>
    <row r="69" spans="1:10" s="34" customFormat="1" ht="27.75" customHeight="1">
      <c r="A69" s="65"/>
      <c r="B69" s="66" t="s">
        <v>82</v>
      </c>
      <c r="C69" s="67"/>
      <c r="D69" s="63"/>
      <c r="E69" s="62"/>
      <c r="F69" s="67"/>
      <c r="G69" s="63"/>
      <c r="H69" s="64"/>
      <c r="I69" s="68" t="s">
        <v>15</v>
      </c>
      <c r="J69" s="33"/>
    </row>
    <row r="70" spans="1:10" s="34" customFormat="1" ht="17.25" customHeight="1">
      <c r="A70" s="45"/>
      <c r="B70" s="35"/>
      <c r="C70" s="36"/>
      <c r="D70" s="37"/>
      <c r="E70" s="4"/>
      <c r="F70" s="36"/>
      <c r="G70" s="37"/>
      <c r="H70" s="4"/>
      <c r="I70" s="38"/>
      <c r="J70" s="33"/>
    </row>
    <row r="71" spans="1:10" s="21" customFormat="1" ht="18" customHeight="1">
      <c r="A71" s="40"/>
      <c r="B71" s="41"/>
      <c r="C71" s="43"/>
      <c r="D71" s="42"/>
      <c r="E71" s="42"/>
      <c r="F71" s="43"/>
      <c r="G71" s="42"/>
      <c r="H71" s="8"/>
      <c r="I71" s="44"/>
      <c r="J71" s="39"/>
    </row>
    <row r="72" spans="2:10" s="34" customFormat="1" ht="11.25">
      <c r="B72" s="49"/>
      <c r="C72" s="46"/>
      <c r="D72" s="47"/>
      <c r="E72" s="46"/>
      <c r="F72" s="46"/>
      <c r="G72" s="47"/>
      <c r="H72" s="47"/>
      <c r="I72" s="48"/>
      <c r="J72" s="33"/>
    </row>
    <row r="73" spans="2:10" s="34" customFormat="1" ht="11.25">
      <c r="B73" s="49"/>
      <c r="C73" s="46"/>
      <c r="D73" s="47"/>
      <c r="E73" s="46"/>
      <c r="F73" s="46"/>
      <c r="G73" s="47"/>
      <c r="H73" s="47"/>
      <c r="I73" s="48"/>
      <c r="J73" s="33"/>
    </row>
  </sheetData>
  <sheetProtection/>
  <autoFilter ref="A5:J73"/>
  <conditionalFormatting sqref="C49:D51">
    <cfRule type="expression" priority="2" dxfId="2" stopIfTrue="1">
      <formula>#REF!&lt;&gt;""</formula>
    </cfRule>
  </conditionalFormatting>
  <conditionalFormatting sqref="C52:D66">
    <cfRule type="expression" priority="1" dxfId="2" stopIfTrue="1">
      <formula>#REF!&lt;&gt;""</formula>
    </cfRule>
  </conditionalFormatting>
  <printOptions/>
  <pageMargins left="0.7086614173228347" right="0.31496062992125984" top="0.42" bottom="0.3937007874015748" header="0.2362204724409449" footer="0.2362204724409449"/>
  <pageSetup horizontalDpi="600" verticalDpi="600" orientation="landscape" paperSize="9" scale="80" r:id="rId1"/>
  <headerFooter>
    <oddFooter>&amp;LPříloha č. 1&amp;R&amp;K01+046strana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3">
      <selection activeCell="A1" sqref="A1"/>
    </sheetView>
  </sheetViews>
  <sheetFormatPr defaultColWidth="9.33203125" defaultRowHeight="11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</dc:creator>
  <cp:keywords/>
  <dc:description/>
  <cp:lastModifiedBy>Iveta Nováková</cp:lastModifiedBy>
  <cp:lastPrinted>2013-03-11T11:27:51Z</cp:lastPrinted>
  <dcterms:created xsi:type="dcterms:W3CDTF">2012-09-30T21:09:50Z</dcterms:created>
  <dcterms:modified xsi:type="dcterms:W3CDTF">2018-02-12T13:55:02Z</dcterms:modified>
  <cp:category/>
  <cp:version/>
  <cp:contentType/>
  <cp:contentStatus/>
</cp:coreProperties>
</file>